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<sst xmlns="http://schemas.openxmlformats.org/spreadsheetml/2006/main" count="222" uniqueCount="192">
  <si>
    <t>CASTENASO</t>
  </si>
  <si>
    <t>SQUADRE ISCRITTE MASCHILI  N. 24</t>
  </si>
  <si>
    <t>SQUADRE ISCRITTE FEMMINILI   N. 5</t>
  </si>
  <si>
    <t>SQUADRE ISCRITTE GIOVANILI   N. 6</t>
  </si>
  <si>
    <t xml:space="preserve">CLASSIFICA </t>
  </si>
  <si>
    <t>ADULTI 4X1500 C.</t>
  </si>
  <si>
    <t>SOCIETA'</t>
  </si>
  <si>
    <t>NOMINATIVI</t>
  </si>
  <si>
    <t>TEMPO</t>
  </si>
  <si>
    <t>PARZ.</t>
  </si>
  <si>
    <t>TOT.</t>
  </si>
  <si>
    <t>ATL IMOLA  A</t>
  </si>
  <si>
    <t>DOTTORI -TITOLO -LOLLI -BERNABEI A-</t>
  </si>
  <si>
    <t>4'15"</t>
  </si>
  <si>
    <t>8' 22"</t>
  </si>
  <si>
    <t>12' 29"</t>
  </si>
  <si>
    <t>16' 40"</t>
  </si>
  <si>
    <t>CELTIC DRUID POL.CASTENASO</t>
  </si>
  <si>
    <t>CORTELLI. MATTIUZZO .TROMBETTI. AFFABILE</t>
  </si>
  <si>
    <t>4'17"</t>
  </si>
  <si>
    <t>8' 34"</t>
  </si>
  <si>
    <t>12' 51"</t>
  </si>
  <si>
    <t>17' 02"</t>
  </si>
  <si>
    <t>ATC CIRCOLO DOZZA</t>
  </si>
  <si>
    <t>CAZZARO'-FERENDELES-NOBILE-LACALA</t>
  </si>
  <si>
    <t>4'12"</t>
  </si>
  <si>
    <t>8' 38"</t>
  </si>
  <si>
    <t>12' 57"</t>
  </si>
  <si>
    <t>17' 04"</t>
  </si>
  <si>
    <t>CUS BO</t>
  </si>
  <si>
    <t>FEUILLET-MUSOLESI-PETTINICCHI -PANCIROLI</t>
  </si>
  <si>
    <t>4' 16"</t>
  </si>
  <si>
    <t>8' 37"</t>
  </si>
  <si>
    <t>12' 52"</t>
  </si>
  <si>
    <t>17' 17"</t>
  </si>
  <si>
    <t>ATL IMOLA  B</t>
  </si>
  <si>
    <t>PELUSO-GIACOMETTI-DIPAOLA-BERNABEI C.</t>
  </si>
  <si>
    <t>4'19"</t>
  </si>
  <si>
    <t>8' 49"</t>
  </si>
  <si>
    <t>13' 04"</t>
  </si>
  <si>
    <t>17' 24"</t>
  </si>
  <si>
    <t>MARABINI-BENTIVOGLI-ARBIZZANI-DEGLI ESPOSTI</t>
  </si>
  <si>
    <t>8' 43"</t>
  </si>
  <si>
    <t>13' 10"</t>
  </si>
  <si>
    <t>17' 32"</t>
  </si>
  <si>
    <t>DOL POZZO-GENERALI-TONI-SOPRANI</t>
  </si>
  <si>
    <t>4'22"</t>
  </si>
  <si>
    <t>8' 36"</t>
  </si>
  <si>
    <t>13' 13"</t>
  </si>
  <si>
    <t>18' 10"</t>
  </si>
  <si>
    <t>LALUMEGA</t>
  </si>
  <si>
    <t>LANZARINI-BRUNETTI-BRUNETTI-BRUNETTI</t>
  </si>
  <si>
    <t>4'14"</t>
  </si>
  <si>
    <t>8' 39"</t>
  </si>
  <si>
    <t>14' 21"</t>
  </si>
  <si>
    <t>18'50"</t>
  </si>
  <si>
    <t>GS PASTA GRANAROLO</t>
  </si>
  <si>
    <t>BONZAGNI-CESARI-MAZZOTTI-ORLANDI</t>
  </si>
  <si>
    <t>4'24"</t>
  </si>
  <si>
    <t>9' 00"</t>
  </si>
  <si>
    <t>14' 20"</t>
  </si>
  <si>
    <t>19'41"</t>
  </si>
  <si>
    <t>AVIS C.S.P.</t>
  </si>
  <si>
    <t>DALL'OSSO-ZONARI-RANDI-MARCHETTI</t>
  </si>
  <si>
    <t>5'00"</t>
  </si>
  <si>
    <t>9' 56"</t>
  </si>
  <si>
    <t>15' 06"</t>
  </si>
  <si>
    <t>20' 08"</t>
  </si>
  <si>
    <t>POD. OZZANESE</t>
  </si>
  <si>
    <t>COSSENTINO-STECCANELLA-CUTAIO-NALDI</t>
  </si>
  <si>
    <t>5' 42"</t>
  </si>
  <si>
    <t>11' 02"</t>
  </si>
  <si>
    <t>15' 57"</t>
  </si>
  <si>
    <t>21' 39"</t>
  </si>
  <si>
    <t>MARCHESINI-MARZADORI-GRAMMATICO-FINESSI</t>
  </si>
  <si>
    <t>5' 43"</t>
  </si>
  <si>
    <t>10' 40"</t>
  </si>
  <si>
    <t>16' 21"</t>
  </si>
  <si>
    <t>21' 49"</t>
  </si>
  <si>
    <t>VETERANI4X1500 C.</t>
  </si>
  <si>
    <t>AQUADELA</t>
  </si>
  <si>
    <t>LANDOLFO-MILESI-RIZZOLI-GENOVESI</t>
  </si>
  <si>
    <t>4' 29"</t>
  </si>
  <si>
    <t>9' 19"</t>
  </si>
  <si>
    <t>13' 43"</t>
  </si>
  <si>
    <t>18' 23"</t>
  </si>
  <si>
    <t>SAN RAFEL</t>
  </si>
  <si>
    <t>MORINI-MATERIA-COCCHI-SARRA</t>
  </si>
  <si>
    <t>4' 25"</t>
  </si>
  <si>
    <t>9' 08"</t>
  </si>
  <si>
    <t>13' 49"</t>
  </si>
  <si>
    <t>18' 29"</t>
  </si>
  <si>
    <t>SGUBBI-GIACOMETTI-ANDREOLI-GALEATI</t>
  </si>
  <si>
    <t>4' 30"</t>
  </si>
  <si>
    <t>9' 10"</t>
  </si>
  <si>
    <t>13' 54"</t>
  </si>
  <si>
    <t>18' 35"</t>
  </si>
  <si>
    <t>PICCININI-BENASSI-NOVASSI-MASCAGNI</t>
  </si>
  <si>
    <t>4' 31"</t>
  </si>
  <si>
    <t>9' 27"</t>
  </si>
  <si>
    <t>14' 10"</t>
  </si>
  <si>
    <t>18' 50"</t>
  </si>
  <si>
    <t>SCARPETTA-MARCHI-BARSA'-VERNI</t>
  </si>
  <si>
    <t>4' 48"</t>
  </si>
  <si>
    <t>9' 37"</t>
  </si>
  <si>
    <t>14' 24"</t>
  </si>
  <si>
    <t>19' 00"</t>
  </si>
  <si>
    <t>GRIMAUDO-BONDI-MATTEI-FARAONE</t>
  </si>
  <si>
    <t>4' 50"</t>
  </si>
  <si>
    <t>9' 45"</t>
  </si>
  <si>
    <t>14' 29"</t>
  </si>
  <si>
    <t>19' 17"</t>
  </si>
  <si>
    <t>VERONESE-BADALUCCO-URBANO-DONDI</t>
  </si>
  <si>
    <t>4' 49"</t>
  </si>
  <si>
    <t>10' 00"</t>
  </si>
  <si>
    <t>15' 01"</t>
  </si>
  <si>
    <t>19' 50"</t>
  </si>
  <si>
    <t>ATL LOLLI</t>
  </si>
  <si>
    <t>PISANI-DONINI-ZAGNONI-QUERZE'</t>
  </si>
  <si>
    <t>4' 47"</t>
  </si>
  <si>
    <t>10' 04"</t>
  </si>
  <si>
    <t>14' 54"</t>
  </si>
  <si>
    <t>20' 12"</t>
  </si>
  <si>
    <t>AVIS S. LAZZARO</t>
  </si>
  <si>
    <t>PADOVANI-ZACCHINI-LOSANNO-EVANGELISTI</t>
  </si>
  <si>
    <t>4' 54"</t>
  </si>
  <si>
    <t>10' 01"</t>
  </si>
  <si>
    <t>15' 24"</t>
  </si>
  <si>
    <t>20' 41"</t>
  </si>
  <si>
    <t>BRUNETTI-VECCHI-ARMAROLI-ZANIBONI</t>
  </si>
  <si>
    <t>5' 07"</t>
  </si>
  <si>
    <t>10' 48"</t>
  </si>
  <si>
    <t>16' 07"</t>
  </si>
  <si>
    <t>21' 06"</t>
  </si>
  <si>
    <t>FEDERICI-CHIARI-TRAMONTANO-BANDINI</t>
  </si>
  <si>
    <t>4' 57"</t>
  </si>
  <si>
    <t>10' 17"</t>
  </si>
  <si>
    <t>16' 11"</t>
  </si>
  <si>
    <t>21' 48"</t>
  </si>
  <si>
    <t>BARTOLETTI-OLIVIERI-BONFIGLIOLI-CAVAZZA</t>
  </si>
  <si>
    <t>5' 35"</t>
  </si>
  <si>
    <t>11' 26"</t>
  </si>
  <si>
    <t>17' 20"</t>
  </si>
  <si>
    <t>23' 02"</t>
  </si>
  <si>
    <t>FEMMINILE 3X1500  C.</t>
  </si>
  <si>
    <t>SEMAKULA-CUMANI-RUBINI</t>
  </si>
  <si>
    <t>5' 23"</t>
  </si>
  <si>
    <t>15' 13"</t>
  </si>
  <si>
    <t>CASADIO-CAZZARO'-ALICINO</t>
  </si>
  <si>
    <t>5' 00"</t>
  </si>
  <si>
    <t>10' 06"</t>
  </si>
  <si>
    <t>15' 17"</t>
  </si>
  <si>
    <t>VANDELLI-GNANA-MEDRI</t>
  </si>
  <si>
    <t>5' 17"</t>
  </si>
  <si>
    <t>15' 32"</t>
  </si>
  <si>
    <t>LUCCHI-MARCHETTI-SOFFRITTI</t>
  </si>
  <si>
    <t>5' 18"</t>
  </si>
  <si>
    <t>10' 49"</t>
  </si>
  <si>
    <t>16' 09"</t>
  </si>
  <si>
    <t>BORSARI-ZAMBONELLI-FREDA</t>
  </si>
  <si>
    <t>5' 51"</t>
  </si>
  <si>
    <t>12' 00"</t>
  </si>
  <si>
    <t>17' 52"</t>
  </si>
  <si>
    <t>ESORDIENTI M 3X500 C.</t>
  </si>
  <si>
    <t>D' ANGELO-D' ANGELO-POSANI</t>
  </si>
  <si>
    <t>3'23"</t>
  </si>
  <si>
    <t>6' 07"</t>
  </si>
  <si>
    <t>PASELLI-VIVARELLI-MARCHESI</t>
  </si>
  <si>
    <t>3' 03"</t>
  </si>
  <si>
    <t>5' 55"</t>
  </si>
  <si>
    <t>8' 45"</t>
  </si>
  <si>
    <t>COCCHI-GENERALI-TAORMINA</t>
  </si>
  <si>
    <t>3' 06"</t>
  </si>
  <si>
    <t>6' 08"</t>
  </si>
  <si>
    <t>9' 14"</t>
  </si>
  <si>
    <t>ESORDIENTI  F. 3X500  C.</t>
  </si>
  <si>
    <t>MONTI-TAORMINA-BONZI</t>
  </si>
  <si>
    <t>3' 07"</t>
  </si>
  <si>
    <t>6' 05"</t>
  </si>
  <si>
    <t>8' 54"</t>
  </si>
  <si>
    <t>SCUOLA MARCONI 94</t>
  </si>
  <si>
    <t>POMPEI-SABBIUNI-BORRA</t>
  </si>
  <si>
    <t>3' 22"</t>
  </si>
  <si>
    <t>6' 28"</t>
  </si>
  <si>
    <t>RAGAZZI M 3X500 C.</t>
  </si>
  <si>
    <t>CELTIC DRUID POL CASTENASO</t>
  </si>
  <si>
    <t>STANZANI-CARADOSSI-COCCHI</t>
  </si>
  <si>
    <t>3' 02"</t>
  </si>
  <si>
    <t>5' 57"</t>
  </si>
  <si>
    <t>8' 48"</t>
  </si>
  <si>
    <t>11° STAFFETTA FESTA DELL'UVA</t>
  </si>
  <si>
    <t>13 settembre 2002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</si>
</sst>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Border="1" applyAlignment="1" quotePrefix="1">
      <alignment horizontal="centerContinuous"/>
    </xf>
    <xf numFmtId="14" fontId="2" fillId="0" borderId="0" xfId="0" applyNumberFormat="1" applyFont="1" applyBorder="1" applyAlignment="1" quotePrefix="1">
      <alignment horizontal="centerContinuous"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Continuous"/>
    </xf>
    <xf numFmtId="14" fontId="6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4.00390625" style="0" customWidth="1"/>
    <col min="2" max="2" width="36.57421875" style="0" customWidth="1"/>
    <col min="3" max="3" width="56.00390625" style="0" customWidth="1"/>
    <col min="4" max="6" width="9.28125" style="0" customWidth="1"/>
    <col min="12" max="12" width="7.00390625" style="0" customWidth="1"/>
  </cols>
  <sheetData>
    <row r="1" ht="18">
      <c r="A1" s="32" t="s">
        <v>190</v>
      </c>
    </row>
    <row r="2" ht="15.75">
      <c r="A2" s="33" t="s">
        <v>0</v>
      </c>
    </row>
    <row r="3" spans="1:7" s="18" customFormat="1" ht="18">
      <c r="A3" s="36" t="s">
        <v>191</v>
      </c>
      <c r="B3" s="35"/>
      <c r="C3" s="34"/>
      <c r="D3" s="2"/>
      <c r="E3" s="2"/>
      <c r="F3" s="2"/>
      <c r="G3" s="2"/>
    </row>
    <row r="4" spans="1:7" ht="15.75" customHeight="1">
      <c r="A4" s="1"/>
      <c r="B4" s="2"/>
      <c r="C4" s="3"/>
      <c r="D4" s="2"/>
      <c r="E4" s="2"/>
      <c r="F4" s="2"/>
      <c r="G4" s="2"/>
    </row>
    <row r="5" spans="1:7" ht="18">
      <c r="A5" s="38" t="s">
        <v>1</v>
      </c>
      <c r="B5" s="2"/>
      <c r="C5" s="4"/>
      <c r="D5" s="2"/>
      <c r="E5" s="2"/>
      <c r="F5" s="2"/>
      <c r="G5" s="2"/>
    </row>
    <row r="6" spans="1:7" ht="18">
      <c r="A6" s="38" t="s">
        <v>2</v>
      </c>
      <c r="B6" s="2"/>
      <c r="C6" s="4"/>
      <c r="D6" s="2"/>
      <c r="E6" s="2"/>
      <c r="F6" s="2"/>
      <c r="G6" s="2"/>
    </row>
    <row r="7" spans="1:7" ht="18">
      <c r="A7" s="38" t="s">
        <v>3</v>
      </c>
      <c r="B7" s="2"/>
      <c r="C7" s="4"/>
      <c r="D7" s="2"/>
      <c r="E7" s="2"/>
      <c r="F7" s="2"/>
      <c r="G7" s="2"/>
    </row>
    <row r="8" spans="1:7" ht="15">
      <c r="A8" s="5"/>
      <c r="B8" s="6"/>
      <c r="C8" s="6"/>
      <c r="D8" s="6"/>
      <c r="E8" s="6"/>
      <c r="F8" s="6"/>
      <c r="G8" s="6"/>
    </row>
    <row r="9" spans="1:7" ht="15.75">
      <c r="A9" s="37" t="s">
        <v>4</v>
      </c>
      <c r="B9" s="3"/>
      <c r="C9" s="3"/>
      <c r="D9" s="3"/>
      <c r="E9" s="3"/>
      <c r="F9" s="3"/>
      <c r="G9" s="6"/>
    </row>
    <row r="10" spans="1:7" ht="18.75" thickBot="1">
      <c r="A10" s="7"/>
      <c r="B10" s="8"/>
      <c r="C10" s="3"/>
      <c r="D10" s="3"/>
      <c r="E10" s="3"/>
      <c r="F10" s="3"/>
      <c r="G10" s="6"/>
    </row>
    <row r="11" spans="1:7" ht="16.5" thickBot="1">
      <c r="A11" s="29" t="s">
        <v>5</v>
      </c>
      <c r="B11" s="30"/>
      <c r="C11" s="30"/>
      <c r="D11" s="30"/>
      <c r="E11" s="30"/>
      <c r="F11" s="30"/>
      <c r="G11" s="31"/>
    </row>
    <row r="12" spans="1:7" ht="15">
      <c r="A12" s="9"/>
      <c r="B12" s="10"/>
      <c r="C12" s="10"/>
      <c r="D12" s="10"/>
      <c r="E12" s="10"/>
      <c r="F12" s="10"/>
      <c r="G12" s="10"/>
    </row>
    <row r="13" spans="1:7" ht="12.75">
      <c r="A13" s="11"/>
      <c r="B13" s="12" t="s">
        <v>6</v>
      </c>
      <c r="C13" s="12" t="s">
        <v>7</v>
      </c>
      <c r="D13" s="12" t="s">
        <v>8</v>
      </c>
      <c r="E13" s="12" t="s">
        <v>8</v>
      </c>
      <c r="F13" s="13" t="s">
        <v>8</v>
      </c>
      <c r="G13" s="12" t="s">
        <v>8</v>
      </c>
    </row>
    <row r="14" spans="1:7" ht="12.75">
      <c r="A14" s="11"/>
      <c r="B14" s="14"/>
      <c r="C14" s="14"/>
      <c r="D14" s="12" t="s">
        <v>9</v>
      </c>
      <c r="E14" s="12" t="s">
        <v>9</v>
      </c>
      <c r="F14" s="12" t="s">
        <v>9</v>
      </c>
      <c r="G14" s="12" t="s">
        <v>10</v>
      </c>
    </row>
    <row r="15" spans="1:7" ht="15">
      <c r="A15" s="15">
        <v>1</v>
      </c>
      <c r="B15" s="15" t="s">
        <v>11</v>
      </c>
      <c r="C15" s="16" t="s">
        <v>12</v>
      </c>
      <c r="D15" s="16" t="s">
        <v>13</v>
      </c>
      <c r="E15" s="16" t="s">
        <v>14</v>
      </c>
      <c r="F15" s="16" t="s">
        <v>15</v>
      </c>
      <c r="G15" s="17" t="s">
        <v>16</v>
      </c>
    </row>
    <row r="16" spans="1:7" ht="15">
      <c r="A16" s="15">
        <f>A15+1</f>
        <v>2</v>
      </c>
      <c r="B16" s="15" t="s">
        <v>17</v>
      </c>
      <c r="C16" s="15" t="s">
        <v>18</v>
      </c>
      <c r="D16" s="15" t="s">
        <v>19</v>
      </c>
      <c r="E16" s="15" t="s">
        <v>20</v>
      </c>
      <c r="F16" s="15" t="s">
        <v>21</v>
      </c>
      <c r="G16" s="17" t="s">
        <v>22</v>
      </c>
    </row>
    <row r="17" spans="1:7" ht="15">
      <c r="A17" s="15">
        <f aca="true" t="shared" si="0" ref="A17:A59">A16+1</f>
        <v>3</v>
      </c>
      <c r="B17" s="15" t="s">
        <v>23</v>
      </c>
      <c r="C17" s="15" t="s">
        <v>24</v>
      </c>
      <c r="D17" s="15" t="s">
        <v>25</v>
      </c>
      <c r="E17" s="15" t="s">
        <v>26</v>
      </c>
      <c r="F17" s="15" t="s">
        <v>27</v>
      </c>
      <c r="G17" s="17" t="s">
        <v>28</v>
      </c>
    </row>
    <row r="18" spans="1:7" ht="15">
      <c r="A18" s="15">
        <f t="shared" si="0"/>
        <v>4</v>
      </c>
      <c r="B18" s="15" t="s">
        <v>29</v>
      </c>
      <c r="C18" s="15" t="s">
        <v>30</v>
      </c>
      <c r="D18" s="15" t="s">
        <v>31</v>
      </c>
      <c r="E18" s="15" t="s">
        <v>32</v>
      </c>
      <c r="F18" s="15" t="s">
        <v>33</v>
      </c>
      <c r="G18" s="17" t="s">
        <v>34</v>
      </c>
    </row>
    <row r="19" spans="1:7" ht="15">
      <c r="A19" s="15">
        <f t="shared" si="0"/>
        <v>5</v>
      </c>
      <c r="B19" s="15" t="s">
        <v>35</v>
      </c>
      <c r="C19" s="15" t="s">
        <v>36</v>
      </c>
      <c r="D19" s="15" t="s">
        <v>37</v>
      </c>
      <c r="E19" s="15" t="s">
        <v>38</v>
      </c>
      <c r="F19" s="15" t="s">
        <v>39</v>
      </c>
      <c r="G19" s="17" t="s">
        <v>40</v>
      </c>
    </row>
    <row r="20" spans="1:7" ht="15">
      <c r="A20" s="15">
        <f t="shared" si="0"/>
        <v>6</v>
      </c>
      <c r="B20" s="15" t="s">
        <v>17</v>
      </c>
      <c r="C20" s="15" t="s">
        <v>41</v>
      </c>
      <c r="D20" s="15" t="s">
        <v>19</v>
      </c>
      <c r="E20" s="15" t="s">
        <v>42</v>
      </c>
      <c r="F20" s="15" t="s">
        <v>43</v>
      </c>
      <c r="G20" s="17" t="s">
        <v>44</v>
      </c>
    </row>
    <row r="21" spans="1:7" ht="15">
      <c r="A21" s="15">
        <f t="shared" si="0"/>
        <v>7</v>
      </c>
      <c r="B21" s="15" t="s">
        <v>17</v>
      </c>
      <c r="C21" s="15" t="s">
        <v>45</v>
      </c>
      <c r="D21" s="15" t="s">
        <v>46</v>
      </c>
      <c r="E21" s="15" t="s">
        <v>47</v>
      </c>
      <c r="F21" s="15" t="s">
        <v>48</v>
      </c>
      <c r="G21" s="17" t="s">
        <v>49</v>
      </c>
    </row>
    <row r="22" spans="1:7" ht="15">
      <c r="A22" s="15">
        <f t="shared" si="0"/>
        <v>8</v>
      </c>
      <c r="B22" s="15" t="s">
        <v>50</v>
      </c>
      <c r="C22" s="15" t="s">
        <v>51</v>
      </c>
      <c r="D22" s="15" t="s">
        <v>52</v>
      </c>
      <c r="E22" s="15" t="s">
        <v>53</v>
      </c>
      <c r="F22" s="15" t="s">
        <v>54</v>
      </c>
      <c r="G22" s="17" t="s">
        <v>55</v>
      </c>
    </row>
    <row r="23" spans="1:7" ht="15">
      <c r="A23" s="15">
        <f t="shared" si="0"/>
        <v>9</v>
      </c>
      <c r="B23" s="15" t="s">
        <v>56</v>
      </c>
      <c r="C23" s="16" t="s">
        <v>57</v>
      </c>
      <c r="D23" s="16" t="s">
        <v>58</v>
      </c>
      <c r="E23" s="16" t="s">
        <v>59</v>
      </c>
      <c r="F23" s="16" t="s">
        <v>60</v>
      </c>
      <c r="G23" s="17" t="s">
        <v>61</v>
      </c>
    </row>
    <row r="24" spans="1:7" ht="15">
      <c r="A24" s="15">
        <f t="shared" si="0"/>
        <v>10</v>
      </c>
      <c r="B24" s="15" t="s">
        <v>62</v>
      </c>
      <c r="C24" s="15" t="s">
        <v>63</v>
      </c>
      <c r="D24" s="15" t="s">
        <v>64</v>
      </c>
      <c r="E24" s="15" t="s">
        <v>65</v>
      </c>
      <c r="F24" s="15" t="s">
        <v>66</v>
      </c>
      <c r="G24" s="17" t="s">
        <v>67</v>
      </c>
    </row>
    <row r="25" spans="1:7" ht="15">
      <c r="A25" s="15">
        <f t="shared" si="0"/>
        <v>11</v>
      </c>
      <c r="B25" s="15" t="s">
        <v>68</v>
      </c>
      <c r="C25" s="15" t="s">
        <v>69</v>
      </c>
      <c r="D25" s="15" t="s">
        <v>70</v>
      </c>
      <c r="E25" s="15" t="s">
        <v>71</v>
      </c>
      <c r="F25" s="15" t="s">
        <v>72</v>
      </c>
      <c r="G25" s="17" t="s">
        <v>73</v>
      </c>
    </row>
    <row r="26" spans="1:7" ht="15">
      <c r="A26" s="15">
        <f t="shared" si="0"/>
        <v>12</v>
      </c>
      <c r="B26" s="15" t="s">
        <v>56</v>
      </c>
      <c r="C26" s="15" t="s">
        <v>74</v>
      </c>
      <c r="D26" s="15" t="s">
        <v>75</v>
      </c>
      <c r="E26" s="15" t="s">
        <v>76</v>
      </c>
      <c r="F26" s="15" t="s">
        <v>77</v>
      </c>
      <c r="G26" s="17" t="s">
        <v>78</v>
      </c>
    </row>
    <row r="27" spans="1:7" ht="15.75" thickBot="1">
      <c r="A27" s="6"/>
      <c r="B27" s="6"/>
      <c r="C27" s="18"/>
      <c r="D27" s="18"/>
      <c r="E27" s="18"/>
      <c r="F27" s="18"/>
      <c r="G27" s="19"/>
    </row>
    <row r="28" spans="1:7" ht="18.75" thickBot="1">
      <c r="A28" s="20"/>
      <c r="B28" s="21"/>
      <c r="C28" s="22" t="s">
        <v>79</v>
      </c>
      <c r="D28" s="23"/>
      <c r="E28" s="23"/>
      <c r="F28" s="23"/>
      <c r="G28" s="24"/>
    </row>
    <row r="29" spans="1:7" ht="15">
      <c r="A29" s="10"/>
      <c r="B29" s="10"/>
      <c r="C29" s="9"/>
      <c r="D29" s="9"/>
      <c r="E29" s="9"/>
      <c r="F29" s="9"/>
      <c r="G29" s="25"/>
    </row>
    <row r="30" spans="1:7" ht="15">
      <c r="A30" s="15">
        <f t="shared" si="0"/>
        <v>1</v>
      </c>
      <c r="B30" s="15" t="s">
        <v>80</v>
      </c>
      <c r="C30" s="15" t="s">
        <v>81</v>
      </c>
      <c r="D30" s="15" t="s">
        <v>82</v>
      </c>
      <c r="E30" s="15" t="s">
        <v>83</v>
      </c>
      <c r="F30" s="15" t="s">
        <v>84</v>
      </c>
      <c r="G30" s="17" t="s">
        <v>85</v>
      </c>
    </row>
    <row r="31" spans="1:7" ht="15">
      <c r="A31" s="15">
        <f t="shared" si="0"/>
        <v>2</v>
      </c>
      <c r="B31" s="15" t="s">
        <v>86</v>
      </c>
      <c r="C31" s="15" t="s">
        <v>87</v>
      </c>
      <c r="D31" s="15" t="s">
        <v>88</v>
      </c>
      <c r="E31" s="15" t="s">
        <v>89</v>
      </c>
      <c r="F31" s="15" t="s">
        <v>90</v>
      </c>
      <c r="G31" s="17" t="s">
        <v>91</v>
      </c>
    </row>
    <row r="32" spans="1:7" ht="15">
      <c r="A32" s="15">
        <f t="shared" si="0"/>
        <v>3</v>
      </c>
      <c r="B32" s="15" t="s">
        <v>62</v>
      </c>
      <c r="C32" s="15" t="s">
        <v>92</v>
      </c>
      <c r="D32" s="15" t="s">
        <v>93</v>
      </c>
      <c r="E32" s="15" t="s">
        <v>94</v>
      </c>
      <c r="F32" s="15" t="s">
        <v>95</v>
      </c>
      <c r="G32" s="17" t="s">
        <v>96</v>
      </c>
    </row>
    <row r="33" spans="1:7" ht="15">
      <c r="A33" s="15">
        <f t="shared" si="0"/>
        <v>4</v>
      </c>
      <c r="B33" s="15" t="s">
        <v>50</v>
      </c>
      <c r="C33" s="15" t="s">
        <v>97</v>
      </c>
      <c r="D33" s="15" t="s">
        <v>98</v>
      </c>
      <c r="E33" s="15" t="s">
        <v>99</v>
      </c>
      <c r="F33" s="15" t="s">
        <v>100</v>
      </c>
      <c r="G33" s="17" t="s">
        <v>101</v>
      </c>
    </row>
    <row r="34" spans="1:7" ht="15">
      <c r="A34" s="15">
        <f t="shared" si="0"/>
        <v>5</v>
      </c>
      <c r="B34" s="15" t="s">
        <v>17</v>
      </c>
      <c r="C34" s="15" t="s">
        <v>102</v>
      </c>
      <c r="D34" s="15" t="s">
        <v>103</v>
      </c>
      <c r="E34" s="15" t="s">
        <v>104</v>
      </c>
      <c r="F34" s="15" t="s">
        <v>105</v>
      </c>
      <c r="G34" s="17" t="s">
        <v>106</v>
      </c>
    </row>
    <row r="35" spans="1:7" ht="15">
      <c r="A35" s="15">
        <f t="shared" si="0"/>
        <v>6</v>
      </c>
      <c r="B35" s="15" t="s">
        <v>56</v>
      </c>
      <c r="C35" s="15" t="s">
        <v>107</v>
      </c>
      <c r="D35" s="15" t="s">
        <v>108</v>
      </c>
      <c r="E35" s="15" t="s">
        <v>109</v>
      </c>
      <c r="F35" s="15" t="s">
        <v>110</v>
      </c>
      <c r="G35" s="17" t="s">
        <v>111</v>
      </c>
    </row>
    <row r="36" spans="1:7" ht="15">
      <c r="A36" s="15">
        <f t="shared" si="0"/>
        <v>7</v>
      </c>
      <c r="B36" s="15" t="s">
        <v>17</v>
      </c>
      <c r="C36" s="15" t="s">
        <v>112</v>
      </c>
      <c r="D36" s="15" t="s">
        <v>113</v>
      </c>
      <c r="E36" s="15" t="s">
        <v>114</v>
      </c>
      <c r="F36" s="15" t="s">
        <v>115</v>
      </c>
      <c r="G36" s="17" t="s">
        <v>116</v>
      </c>
    </row>
    <row r="37" spans="1:7" ht="15">
      <c r="A37" s="15">
        <f t="shared" si="0"/>
        <v>8</v>
      </c>
      <c r="B37" s="15" t="s">
        <v>117</v>
      </c>
      <c r="C37" s="15" t="s">
        <v>118</v>
      </c>
      <c r="D37" s="15" t="s">
        <v>119</v>
      </c>
      <c r="E37" s="15" t="s">
        <v>120</v>
      </c>
      <c r="F37" s="15" t="s">
        <v>121</v>
      </c>
      <c r="G37" s="17" t="s">
        <v>122</v>
      </c>
    </row>
    <row r="38" spans="1:7" ht="15">
      <c r="A38" s="15">
        <f t="shared" si="0"/>
        <v>9</v>
      </c>
      <c r="B38" s="15" t="s">
        <v>123</v>
      </c>
      <c r="C38" s="15" t="s">
        <v>124</v>
      </c>
      <c r="D38" s="15" t="s">
        <v>125</v>
      </c>
      <c r="E38" s="15" t="s">
        <v>126</v>
      </c>
      <c r="F38" s="15" t="s">
        <v>127</v>
      </c>
      <c r="G38" s="17" t="s">
        <v>128</v>
      </c>
    </row>
    <row r="39" spans="1:7" ht="15">
      <c r="A39" s="15">
        <f t="shared" si="0"/>
        <v>10</v>
      </c>
      <c r="B39" s="15" t="s">
        <v>80</v>
      </c>
      <c r="C39" s="15" t="s">
        <v>129</v>
      </c>
      <c r="D39" s="15" t="s">
        <v>130</v>
      </c>
      <c r="E39" s="15" t="s">
        <v>131</v>
      </c>
      <c r="F39" s="15" t="s">
        <v>132</v>
      </c>
      <c r="G39" s="17" t="s">
        <v>133</v>
      </c>
    </row>
    <row r="40" spans="1:7" ht="15">
      <c r="A40" s="15">
        <f t="shared" si="0"/>
        <v>11</v>
      </c>
      <c r="B40" s="15" t="s">
        <v>56</v>
      </c>
      <c r="C40" s="15" t="s">
        <v>134</v>
      </c>
      <c r="D40" s="15" t="s">
        <v>135</v>
      </c>
      <c r="E40" s="15" t="s">
        <v>136</v>
      </c>
      <c r="F40" s="15" t="s">
        <v>137</v>
      </c>
      <c r="G40" s="17" t="s">
        <v>138</v>
      </c>
    </row>
    <row r="41" spans="1:7" ht="15">
      <c r="A41" s="15">
        <f t="shared" si="0"/>
        <v>12</v>
      </c>
      <c r="B41" s="15" t="s">
        <v>123</v>
      </c>
      <c r="C41" s="15" t="s">
        <v>139</v>
      </c>
      <c r="D41" s="15" t="s">
        <v>140</v>
      </c>
      <c r="E41" s="15" t="s">
        <v>141</v>
      </c>
      <c r="F41" s="15" t="s">
        <v>142</v>
      </c>
      <c r="G41" s="17" t="s">
        <v>143</v>
      </c>
    </row>
    <row r="42" spans="1:7" ht="15.75" thickBot="1">
      <c r="A42" s="6"/>
      <c r="B42" s="6"/>
      <c r="C42" s="18"/>
      <c r="D42" s="18"/>
      <c r="E42" s="18"/>
      <c r="F42" s="18"/>
      <c r="G42" s="19"/>
    </row>
    <row r="43" spans="1:7" ht="18.75" thickBot="1">
      <c r="A43" s="20"/>
      <c r="B43" s="21"/>
      <c r="C43" s="22" t="s">
        <v>144</v>
      </c>
      <c r="D43" s="23"/>
      <c r="E43" s="23"/>
      <c r="F43" s="23"/>
      <c r="G43" s="24"/>
    </row>
    <row r="44" spans="1:7" ht="15">
      <c r="A44" s="10"/>
      <c r="B44" s="10"/>
      <c r="C44" s="9"/>
      <c r="D44" s="9"/>
      <c r="E44" s="9"/>
      <c r="F44" s="9"/>
      <c r="G44" s="25"/>
    </row>
    <row r="45" spans="1:7" ht="15">
      <c r="A45" s="15">
        <f t="shared" si="0"/>
        <v>1</v>
      </c>
      <c r="B45" s="15" t="s">
        <v>29</v>
      </c>
      <c r="C45" s="15" t="s">
        <v>145</v>
      </c>
      <c r="D45" s="15" t="s">
        <v>146</v>
      </c>
      <c r="E45" s="15" t="s">
        <v>136</v>
      </c>
      <c r="F45" s="15" t="s">
        <v>147</v>
      </c>
      <c r="G45" s="26"/>
    </row>
    <row r="46" spans="1:7" ht="15">
      <c r="A46" s="15">
        <f t="shared" si="0"/>
        <v>2</v>
      </c>
      <c r="B46" s="15" t="s">
        <v>23</v>
      </c>
      <c r="C46" s="15" t="s">
        <v>148</v>
      </c>
      <c r="D46" s="15" t="s">
        <v>149</v>
      </c>
      <c r="E46" s="15" t="s">
        <v>150</v>
      </c>
      <c r="F46" s="15" t="s">
        <v>151</v>
      </c>
      <c r="G46" s="26"/>
    </row>
    <row r="47" spans="1:7" ht="15">
      <c r="A47" s="15">
        <f t="shared" si="0"/>
        <v>3</v>
      </c>
      <c r="B47" s="15" t="s">
        <v>29</v>
      </c>
      <c r="C47" s="15" t="s">
        <v>152</v>
      </c>
      <c r="D47" s="15" t="s">
        <v>153</v>
      </c>
      <c r="E47" s="15" t="s">
        <v>136</v>
      </c>
      <c r="F47" s="15" t="s">
        <v>154</v>
      </c>
      <c r="G47" s="26"/>
    </row>
    <row r="48" spans="1:7" ht="15">
      <c r="A48" s="15">
        <f t="shared" si="0"/>
        <v>4</v>
      </c>
      <c r="B48" s="15" t="s">
        <v>80</v>
      </c>
      <c r="C48" s="15" t="s">
        <v>155</v>
      </c>
      <c r="D48" s="15" t="s">
        <v>156</v>
      </c>
      <c r="E48" s="15" t="s">
        <v>157</v>
      </c>
      <c r="F48" s="15" t="s">
        <v>158</v>
      </c>
      <c r="G48" s="26"/>
    </row>
    <row r="49" spans="1:7" ht="15">
      <c r="A49" s="15">
        <f t="shared" si="0"/>
        <v>5</v>
      </c>
      <c r="B49" s="15" t="s">
        <v>56</v>
      </c>
      <c r="C49" s="15" t="s">
        <v>159</v>
      </c>
      <c r="D49" s="15" t="s">
        <v>160</v>
      </c>
      <c r="E49" s="15" t="s">
        <v>161</v>
      </c>
      <c r="F49" s="15" t="s">
        <v>162</v>
      </c>
      <c r="G49" s="26"/>
    </row>
    <row r="50" spans="1:7" ht="15.75" thickBot="1">
      <c r="A50" s="6"/>
      <c r="B50" s="6"/>
      <c r="C50" s="6"/>
      <c r="D50" s="6"/>
      <c r="E50" s="6"/>
      <c r="F50" s="6"/>
      <c r="G50" s="19"/>
    </row>
    <row r="51" spans="1:7" ht="18.75" thickBot="1">
      <c r="A51" s="20"/>
      <c r="B51" s="21"/>
      <c r="C51" s="22" t="s">
        <v>163</v>
      </c>
      <c r="D51" s="21"/>
      <c r="E51" s="21"/>
      <c r="F51" s="21"/>
      <c r="G51" s="24"/>
    </row>
    <row r="52" spans="1:7" ht="15">
      <c r="A52" s="10"/>
      <c r="B52" s="10"/>
      <c r="C52" s="10"/>
      <c r="D52" s="10"/>
      <c r="E52" s="10"/>
      <c r="F52" s="10"/>
      <c r="G52" s="25"/>
    </row>
    <row r="53" spans="1:7" ht="15">
      <c r="A53" s="15">
        <f t="shared" si="0"/>
        <v>1</v>
      </c>
      <c r="B53" s="15" t="s">
        <v>17</v>
      </c>
      <c r="C53" s="15" t="s">
        <v>164</v>
      </c>
      <c r="D53" s="15" t="s">
        <v>165</v>
      </c>
      <c r="E53" s="15" t="s">
        <v>166</v>
      </c>
      <c r="F53" s="15" t="s">
        <v>20</v>
      </c>
      <c r="G53" s="26"/>
    </row>
    <row r="54" spans="1:7" ht="15">
      <c r="A54" s="15">
        <f t="shared" si="0"/>
        <v>2</v>
      </c>
      <c r="B54" s="15" t="s">
        <v>17</v>
      </c>
      <c r="C54" s="16" t="s">
        <v>167</v>
      </c>
      <c r="D54" s="16" t="s">
        <v>168</v>
      </c>
      <c r="E54" s="16" t="s">
        <v>169</v>
      </c>
      <c r="F54" s="16" t="s">
        <v>170</v>
      </c>
      <c r="G54" s="26"/>
    </row>
    <row r="55" spans="1:7" ht="15">
      <c r="A55" s="15">
        <f t="shared" si="0"/>
        <v>3</v>
      </c>
      <c r="B55" s="15" t="s">
        <v>17</v>
      </c>
      <c r="C55" s="15" t="s">
        <v>171</v>
      </c>
      <c r="D55" s="15" t="s">
        <v>172</v>
      </c>
      <c r="E55" s="15" t="s">
        <v>173</v>
      </c>
      <c r="F55" s="15" t="s">
        <v>174</v>
      </c>
      <c r="G55" s="26"/>
    </row>
    <row r="56" spans="1:7" ht="15.75" thickBot="1">
      <c r="A56" s="6"/>
      <c r="B56" s="6"/>
      <c r="C56" s="18"/>
      <c r="D56" s="18"/>
      <c r="E56" s="18"/>
      <c r="F56" s="18"/>
      <c r="G56" s="19"/>
    </row>
    <row r="57" spans="1:7" ht="18.75" thickBot="1">
      <c r="A57" s="20"/>
      <c r="B57" s="21"/>
      <c r="C57" s="22" t="s">
        <v>175</v>
      </c>
      <c r="D57" s="23"/>
      <c r="E57" s="23"/>
      <c r="F57" s="23"/>
      <c r="G57" s="24"/>
    </row>
    <row r="58" spans="1:7" ht="15">
      <c r="A58" s="10"/>
      <c r="B58" s="10"/>
      <c r="C58" s="9"/>
      <c r="D58" s="9"/>
      <c r="E58" s="9"/>
      <c r="F58" s="9"/>
      <c r="G58" s="25"/>
    </row>
    <row r="59" spans="1:7" ht="15">
      <c r="A59" s="15">
        <f t="shared" si="0"/>
        <v>1</v>
      </c>
      <c r="B59" s="15" t="s">
        <v>17</v>
      </c>
      <c r="C59" s="15" t="s">
        <v>176</v>
      </c>
      <c r="D59" s="15" t="s">
        <v>177</v>
      </c>
      <c r="E59" s="15" t="s">
        <v>178</v>
      </c>
      <c r="F59" s="15" t="s">
        <v>179</v>
      </c>
      <c r="G59" s="17"/>
    </row>
    <row r="60" spans="1:7" ht="15">
      <c r="A60" s="15">
        <v>2</v>
      </c>
      <c r="B60" s="15" t="s">
        <v>180</v>
      </c>
      <c r="C60" s="15" t="s">
        <v>181</v>
      </c>
      <c r="D60" s="15" t="s">
        <v>182</v>
      </c>
      <c r="E60" s="15" t="s">
        <v>183</v>
      </c>
      <c r="F60" s="15" t="s">
        <v>94</v>
      </c>
      <c r="G60" s="15"/>
    </row>
    <row r="61" spans="1:7" ht="15.75" thickBot="1">
      <c r="A61" s="18"/>
      <c r="B61" s="6"/>
      <c r="C61" s="6"/>
      <c r="D61" s="6"/>
      <c r="E61" s="6"/>
      <c r="F61" s="6"/>
      <c r="G61" s="6"/>
    </row>
    <row r="62" spans="1:7" ht="18.75" thickBot="1">
      <c r="A62" s="27"/>
      <c r="B62" s="21"/>
      <c r="C62" s="22" t="s">
        <v>184</v>
      </c>
      <c r="D62" s="21"/>
      <c r="E62" s="21"/>
      <c r="F62" s="21"/>
      <c r="G62" s="28"/>
    </row>
    <row r="63" spans="1:7" ht="15">
      <c r="A63" s="9"/>
      <c r="B63" s="10"/>
      <c r="C63" s="10"/>
      <c r="D63" s="10"/>
      <c r="E63" s="10"/>
      <c r="F63" s="10"/>
      <c r="G63" s="10"/>
    </row>
    <row r="64" spans="1:7" ht="15">
      <c r="A64" s="15">
        <v>1</v>
      </c>
      <c r="B64" s="15" t="s">
        <v>185</v>
      </c>
      <c r="C64" s="15" t="s">
        <v>186</v>
      </c>
      <c r="D64" s="15" t="s">
        <v>187</v>
      </c>
      <c r="E64" s="15" t="s">
        <v>188</v>
      </c>
      <c r="F64" s="15" t="s">
        <v>189</v>
      </c>
      <c r="G64" s="15"/>
    </row>
  </sheetData>
  <mergeCells count="1">
    <mergeCell ref="A11:G1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Stefi</dc:creator>
  <cp:keywords/>
  <dc:description/>
  <cp:lastModifiedBy>Stefi</cp:lastModifiedBy>
  <dcterms:created xsi:type="dcterms:W3CDTF">2002-09-23T21:30:07Z</dcterms:created>
  <dcterms:modified xsi:type="dcterms:W3CDTF">2002-10-05T08:28:36Z</dcterms:modified>
  <cp:category/>
  <cp:version/>
  <cp:contentType/>
  <cp:contentStatus/>
</cp:coreProperties>
</file>